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<sst xmlns="http://schemas.openxmlformats.org/spreadsheetml/2006/main" count="446" uniqueCount="182">
  <si>
    <t>2021-2024帮扶资金、项目、资产信息登记表</t>
  </si>
  <si>
    <t>报送单位（盖章）：均口镇人民政府</t>
  </si>
  <si>
    <t>序号</t>
  </si>
  <si>
    <t>年度</t>
  </si>
  <si>
    <t>乡（镇）</t>
  </si>
  <si>
    <t>村</t>
  </si>
  <si>
    <t>资金名称</t>
  </si>
  <si>
    <t>上级资金文号</t>
  </si>
  <si>
    <t>县级下达文号</t>
  </si>
  <si>
    <t>资金额度</t>
  </si>
  <si>
    <t>项目名称</t>
  </si>
  <si>
    <t>资产明细</t>
  </si>
  <si>
    <t>资产原值
（万元）</t>
  </si>
  <si>
    <t>资产现值
（万元）</t>
  </si>
  <si>
    <t>实际投入扶贫资金（万元）</t>
  </si>
  <si>
    <t>扶贫资金来源</t>
  </si>
  <si>
    <t>资产权属</t>
  </si>
  <si>
    <t>购建年度</t>
  </si>
  <si>
    <t>资产属性</t>
  </si>
  <si>
    <t>资产类别</t>
  </si>
  <si>
    <t>资产形态</t>
  </si>
  <si>
    <t>资产具体
形态</t>
  </si>
  <si>
    <t>经营（管护）主体</t>
  </si>
  <si>
    <t>经营方式</t>
  </si>
  <si>
    <t>收益约定</t>
  </si>
  <si>
    <t>受益主体</t>
  </si>
  <si>
    <t>受益年限</t>
  </si>
  <si>
    <t>均口镇</t>
  </si>
  <si>
    <t>支持脱贫人口发展生产稳定增收</t>
  </si>
  <si>
    <t>闽财农指〔2021〕26号</t>
  </si>
  <si>
    <t>建农计〔2021〕16号</t>
  </si>
  <si>
    <t>建宁县农业农村局 关于下达2021年中央财政专项扶贫资金的通知</t>
  </si>
  <si>
    <t>到户</t>
  </si>
  <si>
    <t>到户类资产</t>
  </si>
  <si>
    <t>生物类资产</t>
  </si>
  <si>
    <t>其他</t>
  </si>
  <si>
    <t>龙头村</t>
  </si>
  <si>
    <t>扶持壮大村级集体经济补助资金</t>
  </si>
  <si>
    <t>闽财农指〔2020〕118号</t>
  </si>
  <si>
    <t>建农计〔2021〕32号</t>
  </si>
  <si>
    <t>投资烟种连作</t>
  </si>
  <si>
    <t>省级扶持壮大村级集体经济补助资金</t>
  </si>
  <si>
    <t>集体资产</t>
  </si>
  <si>
    <t>经营性资产</t>
  </si>
  <si>
    <t>权益性资产</t>
  </si>
  <si>
    <t>以资金投入形式获取</t>
  </si>
  <si>
    <t>均口小城镇建设投资有限公司</t>
  </si>
  <si>
    <t>投资</t>
  </si>
  <si>
    <t>村集体</t>
  </si>
  <si>
    <t>长期</t>
  </si>
  <si>
    <t>隆下村</t>
  </si>
  <si>
    <t>省级财政衔推进乡村振兴补助资金（驻村领队资金不列入系统管理）</t>
  </si>
  <si>
    <t>闽财农指〔2021〕56号</t>
  </si>
  <si>
    <t>建农计〔2021〕23号</t>
  </si>
  <si>
    <t>隆下村洋里机耕路硬化项目</t>
  </si>
  <si>
    <t>省级财政衔接推进乡村振兴（支持省派第一书记村）</t>
  </si>
  <si>
    <t>基础设施</t>
  </si>
  <si>
    <t>固定资产</t>
  </si>
  <si>
    <t>道 路</t>
  </si>
  <si>
    <t>均口村、岭腰村、龙头村、焦坑村</t>
  </si>
  <si>
    <t>2021年省级财政衔接推进乡村振兴补助项目</t>
  </si>
  <si>
    <t>2021年均口镇第一批中央扶贫专项资金产业扶贫</t>
  </si>
  <si>
    <t>修竹村</t>
  </si>
  <si>
    <t>农村基础设施建设资金（受灾和补齐农村公益设施短板）</t>
  </si>
  <si>
    <t>明财（农）指〔2021〕39号</t>
  </si>
  <si>
    <t>建财农指〔2021〕92号</t>
  </si>
  <si>
    <t>修竹村垅尾大桥水毁修复</t>
  </si>
  <si>
    <t>中央财政专项扶贫发展资金</t>
  </si>
  <si>
    <t>公益性资产</t>
  </si>
  <si>
    <t>道路</t>
  </si>
  <si>
    <t>第一批市级财政衔接推进乡村振兴补助资金（驻村副领队资金不列入系统管理）</t>
  </si>
  <si>
    <r>
      <rPr>
        <sz val="9"/>
        <color theme="1"/>
        <rFont val="宋体"/>
        <charset val="134"/>
        <scheme val="minor"/>
      </rPr>
      <t>明财（农）指</t>
    </r>
    <r>
      <rPr>
        <sz val="9"/>
        <rFont val="仿宋_GB2312"/>
        <charset val="134"/>
      </rPr>
      <t>〔</t>
    </r>
    <r>
      <rPr>
        <sz val="9"/>
        <rFont val="宋体"/>
        <charset val="134"/>
        <scheme val="minor"/>
      </rPr>
      <t>2021</t>
    </r>
    <r>
      <rPr>
        <sz val="9"/>
        <rFont val="仿宋_GB2312"/>
        <charset val="134"/>
      </rPr>
      <t>〕</t>
    </r>
    <r>
      <rPr>
        <sz val="9"/>
        <rFont val="宋体"/>
        <charset val="134"/>
      </rPr>
      <t>43</t>
    </r>
    <r>
      <rPr>
        <sz val="9"/>
        <rFont val="宋体"/>
        <charset val="134"/>
        <scheme val="minor"/>
      </rPr>
      <t>号</t>
    </r>
  </si>
  <si>
    <t>建农计〔2021〕33号</t>
  </si>
  <si>
    <t>修竹村桥梁修复项目</t>
  </si>
  <si>
    <t>均口村</t>
  </si>
  <si>
    <t>第二批市级财政衔接推进乡村振兴补助资金</t>
  </si>
  <si>
    <t>明财（农）指〔2021〕53号</t>
  </si>
  <si>
    <t>建财农指〔2021〕109号</t>
  </si>
  <si>
    <t>2021年度江堤水坊基础设施提升项目</t>
  </si>
  <si>
    <t>黄岭村</t>
  </si>
  <si>
    <t>第三批衔接推进乡村振兴补助资金</t>
  </si>
  <si>
    <t>明财（农）指〔2021〕62号</t>
  </si>
  <si>
    <t>建财农指〔2021〕110号</t>
  </si>
  <si>
    <t>人居环境整治</t>
  </si>
  <si>
    <t>中央衔接推进老区乡村振兴补助资金</t>
  </si>
  <si>
    <t xml:space="preserve">闽财社指〔2021〕38号        </t>
  </si>
  <si>
    <t xml:space="preserve"> 建财社指〔2021〕62号</t>
  </si>
  <si>
    <t>龙头村榨树排、隘背小组摇钱塅机耕路硬化工程</t>
  </si>
  <si>
    <t>中央</t>
  </si>
  <si>
    <t>闽财农指〔2021〕86号</t>
  </si>
  <si>
    <t>建农计〔2021〕47号</t>
  </si>
  <si>
    <t>均口镇2022年脱贫户产业补助项目</t>
  </si>
  <si>
    <t>2022年度中央财政衔接推进乡村振兴补助资金</t>
  </si>
  <si>
    <t>支持脱贫人口发展生产稳定增收、改革试验区</t>
  </si>
  <si>
    <t>闽财农指〔2021〕100号</t>
  </si>
  <si>
    <t>2022年度部分省级财政衔接推进乡村振兴补助资金</t>
  </si>
  <si>
    <t>支持整村推进</t>
  </si>
  <si>
    <t>隆下村狮峰小组通组路硬化</t>
  </si>
  <si>
    <t>第六批市派第一书记驻点村帮扶资金</t>
  </si>
  <si>
    <t>明财（农）指〔2022〕6号</t>
  </si>
  <si>
    <t>建农计〔2022〕6号</t>
  </si>
  <si>
    <t>修竹村2022年市派第一书记驻村帮扶资金</t>
  </si>
  <si>
    <t>2022年度第六批市派第一书记驻点村帮扶资金</t>
  </si>
  <si>
    <t>支持部分建制村培育壮大优势特色产业</t>
  </si>
  <si>
    <t>明财（农）指〔2022〕36号</t>
  </si>
  <si>
    <t>建农计〔2022〕15 号</t>
  </si>
  <si>
    <t>均口镇修竹种子区域服务站项目</t>
  </si>
  <si>
    <t>2022年度市级财政衔接推进乡村振兴专项资金（第三批）</t>
  </si>
  <si>
    <t>洋坑村</t>
  </si>
  <si>
    <t xml:space="preserve">闽财社指〔2021〕95号 </t>
  </si>
  <si>
    <t>建财社指〔2022〕1号</t>
  </si>
  <si>
    <t>洋坑村横丘、下里兴小组机耕路硬化</t>
  </si>
  <si>
    <t>中央支持脱贫人口发展生产稳定增收</t>
  </si>
  <si>
    <t>闽财农指〔2022〕97号</t>
  </si>
  <si>
    <t>建财农指〔2023〕5号</t>
  </si>
  <si>
    <t>均口镇2023年度脱贫户产业补助项目</t>
  </si>
  <si>
    <t>2023年度省级财政衔接推进乡村振兴补助资金</t>
  </si>
  <si>
    <t>省级支持脱贫人口发展生产稳定增收</t>
  </si>
  <si>
    <t>闽财农指〔2023〕3号</t>
  </si>
  <si>
    <t>建财农指〔2023〕27号</t>
  </si>
  <si>
    <t>支持省派第一书记村</t>
  </si>
  <si>
    <t>隆下村2023年度乡村振兴项目（支持省派第一书记村资金20万）</t>
  </si>
  <si>
    <t>提前下达2023年省级财政衔接推进乡村振兴（试点示范）补助资金</t>
  </si>
  <si>
    <t>闽财农指〔2022〕71号</t>
  </si>
  <si>
    <t>建振组〔2023〕3号</t>
  </si>
  <si>
    <t>修竹村高速路口人居环境整治项目</t>
  </si>
  <si>
    <t>2023年第一批乡村振兴试点示范资金</t>
  </si>
  <si>
    <t>明财（农）指〔2023〕6号</t>
  </si>
  <si>
    <t>建财农指〔2023〕49号</t>
  </si>
  <si>
    <t>修竹村人居环境整治项目</t>
  </si>
  <si>
    <t>第三批市级财政衔接推进乡村振兴专项资金</t>
  </si>
  <si>
    <t>明财（农）指〔2023〕53号</t>
  </si>
  <si>
    <t>建财农指 〔2023〕123号</t>
  </si>
  <si>
    <t>均口镇均口村人居环境整治及风貌管控提升项目</t>
  </si>
  <si>
    <t>闽财社指〔2022〕79号</t>
  </si>
  <si>
    <t>建财社指〔2023〕1号</t>
  </si>
  <si>
    <t>均口村老祠组沙洲头机耕路硬化项目</t>
  </si>
  <si>
    <t>垅源村</t>
  </si>
  <si>
    <t>市委市政府苏区调研办实事补助资金</t>
  </si>
  <si>
    <t xml:space="preserve">明财（社）指〔2022〕138号          </t>
  </si>
  <si>
    <t>建财（社）〔2023〕25号</t>
  </si>
  <si>
    <t>垅源村大坪头组里子排至楼脚下道路硬化工程项目</t>
  </si>
  <si>
    <t>市级苏区调研办实事补助资金</t>
  </si>
  <si>
    <t>芰坑村</t>
  </si>
  <si>
    <t xml:space="preserve">明财（社）指〔2023〕162号  </t>
  </si>
  <si>
    <t>建财（社）〔2024〕27号</t>
  </si>
  <si>
    <t>芰坑村黄双洲（塘坑、双科）通组道路硬化项目</t>
  </si>
  <si>
    <t>闽财农指〔2023〕111号</t>
  </si>
  <si>
    <t>建财农指〔2024〕18号</t>
  </si>
  <si>
    <t>均口镇2024年度产业发展及公益性岗位开发项目</t>
  </si>
  <si>
    <t>2024年度中央财政衔接推进乡村振兴补助资金</t>
  </si>
  <si>
    <t>建设高质量发展庭院经济试点县</t>
  </si>
  <si>
    <t>2024年度均口镇高质量发展庭院经济项目</t>
  </si>
  <si>
    <t>闽财农指〔2023〕113号</t>
  </si>
  <si>
    <t>建财农指〔2024〕19号</t>
  </si>
  <si>
    <t>2024年度省级财政衔接推进乡村振兴补助资金</t>
  </si>
  <si>
    <t>半寮村</t>
  </si>
  <si>
    <t>2024年省级财政衔接资金（激励县）</t>
  </si>
  <si>
    <t>闽财农指〔2024〕6号</t>
  </si>
  <si>
    <t>建财农指〔2024〕29号</t>
  </si>
  <si>
    <t>半寮村农产品交易中心改造提升项目</t>
  </si>
  <si>
    <t>2024年省级财政衔接推进乡村振兴补助（激励县）资金</t>
  </si>
  <si>
    <t>台田村</t>
  </si>
  <si>
    <t>2024年省级财农村人居环境整治提升</t>
  </si>
  <si>
    <t>闽财农指〔2024〕7号</t>
  </si>
  <si>
    <t>建财农指〔2024〕28 号</t>
  </si>
  <si>
    <t>台田村人居环境整治提升项目</t>
  </si>
  <si>
    <t>2024年省级财政衔接推进乡村振兴补助（农村人居环境整治提升）资金</t>
  </si>
  <si>
    <t>修竹村人居环境整治提升项目</t>
  </si>
  <si>
    <t>均口村人居环境整治提升项目</t>
  </si>
  <si>
    <t>黄岭村人居环境整治提升项目</t>
  </si>
  <si>
    <t>省派重点村整村推进资金</t>
  </si>
  <si>
    <t>闽财农指〔2024〕115号</t>
  </si>
  <si>
    <t>建财农指〔2025〕12号</t>
  </si>
  <si>
    <t>均口村塘尾、际上机耕路硬化工程</t>
  </si>
  <si>
    <t>2024年度省级财政衔接推进乡村振兴补助资金（整村推进资金）</t>
  </si>
  <si>
    <t>2024年乡村振兴示范创建市级配套资金</t>
  </si>
  <si>
    <t>明财（农）指〔2024〕27号</t>
  </si>
  <si>
    <t>建财农指〔2024〕67号</t>
  </si>
  <si>
    <t>均口镇均口村烟种连作产业提升项目</t>
  </si>
  <si>
    <t>建宁县财政局 建宁县农业农村局关于下达2024年乡村振兴示范创建市级配套资金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</si>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</sst>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1"/>
  <sheetViews>
    <sheetView tabSelected="1" workbookViewId="0">
      <selection activeCell="G13" sqref="G13"/>
    </sheetView>
  </sheetViews>
  <sheetFormatPr defaultColWidth="9" defaultRowHeight="13.5"/>
  <cols>
    <col min="1" max="1" width="3.75" style="2" customWidth="1"/>
    <col min="2" max="2" width="6.125" style="2" customWidth="1"/>
    <col min="3" max="3" width="5.375" style="2" customWidth="1"/>
    <col min="4" max="4" width="8.64166666666667" style="2" customWidth="1"/>
    <col min="5" max="5" width="19.75" style="2" customWidth="1"/>
    <col min="6" max="6" width="16.2833333333333" style="2" customWidth="1"/>
    <col min="7" max="7" width="14.8583333333333" style="2" customWidth="1"/>
    <col min="8" max="8" width="6.73333333333333" style="2" customWidth="1"/>
    <col min="9" max="9" width="19.6083333333333" style="2" customWidth="1"/>
    <col min="10" max="10" width="6.05" style="2" customWidth="1"/>
    <col min="11" max="13" width="7.125" customWidth="1"/>
    <col min="14" max="14" width="22.1083333333333" customWidth="1"/>
    <col min="15" max="16" width="6.625" customWidth="1"/>
    <col min="17" max="17" width="8.06666666666667" customWidth="1"/>
    <col min="18" max="18" width="7.69166666666667" customWidth="1"/>
    <col min="19" max="19" width="6.75" customWidth="1"/>
    <col min="20" max="20" width="8.74166666666667" customWidth="1"/>
    <col min="21" max="21" width="12.5916666666667" customWidth="1"/>
    <col min="22" max="22" width="6.5" customWidth="1"/>
    <col min="23" max="23" width="9.61666666666667" customWidth="1"/>
    <col min="24" max="24" width="6.5" customWidth="1"/>
    <col min="25" max="25" width="6.625" customWidth="1"/>
  </cols>
  <sheetData>
    <row r="1" ht="46" customHeight="1" spans="1: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ht="38" customHeight="1" spans="1: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25"/>
    </row>
    <row r="3" ht="42" customHeight="1" spans="1:2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10" t="s">
        <v>16</v>
      </c>
      <c r="P3" s="6" t="s">
        <v>17</v>
      </c>
      <c r="Q3" s="10" t="s">
        <v>18</v>
      </c>
      <c r="R3" s="10" t="s">
        <v>19</v>
      </c>
      <c r="S3" s="10" t="s">
        <v>20</v>
      </c>
      <c r="T3" s="6" t="s">
        <v>21</v>
      </c>
      <c r="U3" s="6" t="s">
        <v>22</v>
      </c>
      <c r="V3" s="10" t="s">
        <v>23</v>
      </c>
      <c r="W3" s="10" t="s">
        <v>24</v>
      </c>
      <c r="X3" s="10" t="s">
        <v>25</v>
      </c>
      <c r="Y3" s="10" t="s">
        <v>26</v>
      </c>
    </row>
    <row r="4" s="1" customFormat="1" ht="39" customHeight="1" spans="1:25">
      <c r="A4" s="7">
        <v>1</v>
      </c>
      <c r="B4" s="6">
        <v>2021</v>
      </c>
      <c r="C4" s="6" t="s">
        <v>27</v>
      </c>
      <c r="D4" s="6" t="s">
        <v>27</v>
      </c>
      <c r="E4" s="6" t="s">
        <v>28</v>
      </c>
      <c r="F4" s="6" t="s">
        <v>29</v>
      </c>
      <c r="G4" s="6" t="s">
        <v>30</v>
      </c>
      <c r="H4" s="6">
        <v>36</v>
      </c>
      <c r="I4" s="6" t="s">
        <v>28</v>
      </c>
      <c r="J4" s="6">
        <v>36</v>
      </c>
      <c r="K4" s="6">
        <v>36</v>
      </c>
      <c r="L4" s="6">
        <v>36</v>
      </c>
      <c r="M4" s="6">
        <v>36</v>
      </c>
      <c r="N4" s="6" t="s">
        <v>31</v>
      </c>
      <c r="O4" s="6" t="s">
        <v>32</v>
      </c>
      <c r="P4" s="6">
        <v>2021</v>
      </c>
      <c r="Q4" s="6" t="s">
        <v>33</v>
      </c>
      <c r="R4" s="6" t="s">
        <v>33</v>
      </c>
      <c r="S4" s="6" t="s">
        <v>34</v>
      </c>
      <c r="T4" s="6" t="s">
        <v>35</v>
      </c>
      <c r="U4" s="6"/>
      <c r="V4" s="6"/>
      <c r="W4" s="6"/>
      <c r="X4" s="6"/>
      <c r="Y4" s="6"/>
    </row>
    <row r="5" s="1" customFormat="1" ht="39" customHeight="1" spans="1:25">
      <c r="A5" s="7">
        <v>2</v>
      </c>
      <c r="B5" s="8">
        <v>2021</v>
      </c>
      <c r="C5" s="8" t="s">
        <v>27</v>
      </c>
      <c r="D5" s="6" t="s">
        <v>36</v>
      </c>
      <c r="E5" s="8" t="s">
        <v>37</v>
      </c>
      <c r="F5" s="8" t="s">
        <v>38</v>
      </c>
      <c r="G5" s="8" t="s">
        <v>39</v>
      </c>
      <c r="H5" s="6">
        <v>50</v>
      </c>
      <c r="I5" s="8" t="s">
        <v>40</v>
      </c>
      <c r="J5" s="6">
        <v>50</v>
      </c>
      <c r="K5" s="6">
        <v>50</v>
      </c>
      <c r="L5" s="6">
        <v>50</v>
      </c>
      <c r="M5" s="6">
        <v>50</v>
      </c>
      <c r="N5" s="6" t="s">
        <v>41</v>
      </c>
      <c r="O5" s="6" t="s">
        <v>36</v>
      </c>
      <c r="P5" s="6">
        <v>2021</v>
      </c>
      <c r="Q5" s="6" t="s">
        <v>42</v>
      </c>
      <c r="R5" s="6" t="s">
        <v>43</v>
      </c>
      <c r="S5" s="6" t="s">
        <v>44</v>
      </c>
      <c r="T5" s="6" t="s">
        <v>45</v>
      </c>
      <c r="U5" s="6" t="s">
        <v>46</v>
      </c>
      <c r="V5" s="6" t="s">
        <v>47</v>
      </c>
      <c r="W5" s="24">
        <v>0.05</v>
      </c>
      <c r="X5" s="6" t="s">
        <v>48</v>
      </c>
      <c r="Y5" s="6" t="s">
        <v>49</v>
      </c>
    </row>
    <row r="6" s="1" customFormat="1" ht="37" customHeight="1" spans="1:25">
      <c r="A6" s="7">
        <v>3</v>
      </c>
      <c r="B6" s="9"/>
      <c r="C6" s="9"/>
      <c r="D6" s="6" t="s">
        <v>50</v>
      </c>
      <c r="E6" s="9"/>
      <c r="F6" s="9"/>
      <c r="G6" s="9"/>
      <c r="H6" s="6">
        <v>50</v>
      </c>
      <c r="I6" s="9"/>
      <c r="J6" s="6">
        <v>50</v>
      </c>
      <c r="K6" s="6">
        <v>50</v>
      </c>
      <c r="L6" s="6">
        <v>50</v>
      </c>
      <c r="M6" s="6">
        <v>50</v>
      </c>
      <c r="N6" s="6" t="s">
        <v>41</v>
      </c>
      <c r="O6" s="6" t="s">
        <v>50</v>
      </c>
      <c r="P6" s="6">
        <v>2021</v>
      </c>
      <c r="Q6" s="6" t="s">
        <v>42</v>
      </c>
      <c r="R6" s="6" t="s">
        <v>43</v>
      </c>
      <c r="S6" s="6" t="s">
        <v>44</v>
      </c>
      <c r="T6" s="6" t="s">
        <v>45</v>
      </c>
      <c r="U6" s="6" t="s">
        <v>46</v>
      </c>
      <c r="V6" s="6" t="s">
        <v>47</v>
      </c>
      <c r="W6" s="24">
        <v>0.05</v>
      </c>
      <c r="X6" s="6" t="s">
        <v>48</v>
      </c>
      <c r="Y6" s="6" t="s">
        <v>49</v>
      </c>
    </row>
    <row r="7" s="1" customFormat="1" ht="58" customHeight="1" spans="1:25">
      <c r="A7" s="7">
        <v>4</v>
      </c>
      <c r="B7" s="9">
        <v>2021</v>
      </c>
      <c r="C7" s="6" t="s">
        <v>27</v>
      </c>
      <c r="D7" s="6" t="s">
        <v>50</v>
      </c>
      <c r="E7" s="9" t="s">
        <v>51</v>
      </c>
      <c r="F7" s="9" t="s">
        <v>52</v>
      </c>
      <c r="G7" s="9" t="s">
        <v>53</v>
      </c>
      <c r="H7" s="6">
        <v>20</v>
      </c>
      <c r="I7" s="9" t="s">
        <v>54</v>
      </c>
      <c r="J7" s="6">
        <v>20</v>
      </c>
      <c r="K7" s="6">
        <v>20</v>
      </c>
      <c r="L7" s="6">
        <v>20</v>
      </c>
      <c r="M7" s="6">
        <v>20</v>
      </c>
      <c r="N7" s="19" t="s">
        <v>55</v>
      </c>
      <c r="O7" s="6" t="s">
        <v>50</v>
      </c>
      <c r="P7" s="6">
        <v>2021</v>
      </c>
      <c r="Q7" s="6" t="s">
        <v>42</v>
      </c>
      <c r="R7" s="6" t="s">
        <v>56</v>
      </c>
      <c r="S7" s="6" t="s">
        <v>57</v>
      </c>
      <c r="T7" s="6" t="s">
        <v>58</v>
      </c>
      <c r="U7" s="6"/>
      <c r="V7" s="6"/>
      <c r="W7" s="6"/>
      <c r="X7" s="6"/>
      <c r="Y7" s="6"/>
    </row>
    <row r="8" s="1" customFormat="1" ht="58" customHeight="1" spans="1:25">
      <c r="A8" s="7">
        <v>5</v>
      </c>
      <c r="B8" s="9">
        <v>2021</v>
      </c>
      <c r="C8" s="6" t="s">
        <v>27</v>
      </c>
      <c r="D8" s="6" t="s">
        <v>59</v>
      </c>
      <c r="E8" s="6" t="s">
        <v>51</v>
      </c>
      <c r="F8" s="6" t="s">
        <v>52</v>
      </c>
      <c r="G8" s="6" t="s">
        <v>53</v>
      </c>
      <c r="H8" s="6">
        <v>40</v>
      </c>
      <c r="I8" s="9" t="s">
        <v>60</v>
      </c>
      <c r="J8" s="6">
        <v>40</v>
      </c>
      <c r="K8" s="6">
        <v>40</v>
      </c>
      <c r="L8" s="6">
        <v>40</v>
      </c>
      <c r="M8" s="6">
        <v>40</v>
      </c>
      <c r="N8" s="19" t="s">
        <v>31</v>
      </c>
      <c r="O8" s="6" t="s">
        <v>32</v>
      </c>
      <c r="P8" s="6">
        <v>2021</v>
      </c>
      <c r="Q8" s="6" t="s">
        <v>33</v>
      </c>
      <c r="R8" s="6" t="s">
        <v>33</v>
      </c>
      <c r="S8" s="19" t="s">
        <v>34</v>
      </c>
      <c r="T8" s="6" t="s">
        <v>35</v>
      </c>
      <c r="U8" s="6"/>
      <c r="V8" s="6"/>
      <c r="W8" s="6"/>
      <c r="X8" s="6"/>
      <c r="Y8" s="6"/>
    </row>
    <row r="9" s="1" customFormat="1" ht="58" customHeight="1" spans="1:25">
      <c r="A9" s="7">
        <v>6</v>
      </c>
      <c r="B9" s="6">
        <v>2021</v>
      </c>
      <c r="C9" s="6" t="s">
        <v>27</v>
      </c>
      <c r="D9" s="6" t="s">
        <v>27</v>
      </c>
      <c r="E9" s="6" t="s">
        <v>51</v>
      </c>
      <c r="F9" s="6" t="s">
        <v>52</v>
      </c>
      <c r="G9" s="6" t="s">
        <v>53</v>
      </c>
      <c r="H9" s="6">
        <v>1.5</v>
      </c>
      <c r="I9" s="6" t="s">
        <v>61</v>
      </c>
      <c r="J9" s="6">
        <v>1.5</v>
      </c>
      <c r="K9" s="6">
        <v>1.5</v>
      </c>
      <c r="L9" s="6">
        <v>1.5</v>
      </c>
      <c r="M9" s="6">
        <v>1.5</v>
      </c>
      <c r="N9" s="19" t="s">
        <v>31</v>
      </c>
      <c r="O9" s="6" t="s">
        <v>32</v>
      </c>
      <c r="P9" s="6">
        <v>2021</v>
      </c>
      <c r="Q9" s="6" t="s">
        <v>33</v>
      </c>
      <c r="R9" s="6" t="s">
        <v>33</v>
      </c>
      <c r="S9" s="19" t="s">
        <v>34</v>
      </c>
      <c r="T9" s="6" t="s">
        <v>35</v>
      </c>
      <c r="U9" s="6"/>
      <c r="V9" s="6"/>
      <c r="W9" s="6"/>
      <c r="X9" s="6"/>
      <c r="Y9" s="6"/>
    </row>
    <row r="10" s="1" customFormat="1" ht="65" customHeight="1" spans="1:25">
      <c r="A10" s="7">
        <v>7</v>
      </c>
      <c r="B10" s="6">
        <v>2021</v>
      </c>
      <c r="C10" s="6" t="s">
        <v>27</v>
      </c>
      <c r="D10" s="6" t="s">
        <v>62</v>
      </c>
      <c r="E10" s="6" t="s">
        <v>63</v>
      </c>
      <c r="F10" s="6" t="s">
        <v>64</v>
      </c>
      <c r="G10" s="6" t="s">
        <v>65</v>
      </c>
      <c r="H10" s="6">
        <v>15</v>
      </c>
      <c r="I10" s="6" t="s">
        <v>66</v>
      </c>
      <c r="J10" s="6">
        <v>15</v>
      </c>
      <c r="K10" s="6">
        <v>15</v>
      </c>
      <c r="L10" s="6">
        <v>15</v>
      </c>
      <c r="M10" s="6">
        <v>15</v>
      </c>
      <c r="N10" s="20" t="s">
        <v>67</v>
      </c>
      <c r="O10" s="6" t="s">
        <v>62</v>
      </c>
      <c r="P10" s="6">
        <v>2021</v>
      </c>
      <c r="Q10" s="6" t="s">
        <v>42</v>
      </c>
      <c r="R10" s="6" t="s">
        <v>68</v>
      </c>
      <c r="S10" s="6" t="s">
        <v>57</v>
      </c>
      <c r="T10" s="6" t="s">
        <v>69</v>
      </c>
      <c r="U10" s="6"/>
      <c r="V10" s="6"/>
      <c r="W10" s="6"/>
      <c r="X10" s="6"/>
      <c r="Y10" s="6"/>
    </row>
    <row r="11" s="1" customFormat="1" ht="55" customHeight="1" spans="1:25">
      <c r="A11" s="7">
        <v>8</v>
      </c>
      <c r="B11" s="6">
        <v>2021</v>
      </c>
      <c r="C11" s="6" t="s">
        <v>27</v>
      </c>
      <c r="D11" s="6" t="s">
        <v>62</v>
      </c>
      <c r="E11" s="6" t="s">
        <v>70</v>
      </c>
      <c r="F11" s="6" t="s">
        <v>71</v>
      </c>
      <c r="G11" s="6" t="s">
        <v>72</v>
      </c>
      <c r="H11" s="6">
        <v>20</v>
      </c>
      <c r="I11" s="6" t="s">
        <v>73</v>
      </c>
      <c r="J11" s="6">
        <v>20</v>
      </c>
      <c r="K11" s="6">
        <v>20</v>
      </c>
      <c r="L11" s="6">
        <v>20</v>
      </c>
      <c r="M11" s="6">
        <v>20</v>
      </c>
      <c r="N11" s="20" t="s">
        <v>67</v>
      </c>
      <c r="O11" s="6" t="s">
        <v>62</v>
      </c>
      <c r="P11" s="6">
        <v>2021</v>
      </c>
      <c r="Q11" s="6" t="s">
        <v>42</v>
      </c>
      <c r="R11" s="6" t="s">
        <v>68</v>
      </c>
      <c r="S11" s="6" t="s">
        <v>57</v>
      </c>
      <c r="T11" s="6" t="s">
        <v>69</v>
      </c>
      <c r="U11" s="6"/>
      <c r="V11" s="6"/>
      <c r="W11" s="6"/>
      <c r="X11" s="6"/>
      <c r="Y11" s="6"/>
    </row>
    <row r="12" s="1" customFormat="1" ht="40" customHeight="1" spans="1:25">
      <c r="A12" s="7">
        <v>9</v>
      </c>
      <c r="B12" s="6">
        <v>2021</v>
      </c>
      <c r="C12" s="6" t="s">
        <v>27</v>
      </c>
      <c r="D12" s="6" t="s">
        <v>74</v>
      </c>
      <c r="E12" s="6" t="s">
        <v>75</v>
      </c>
      <c r="F12" s="6" t="s">
        <v>76</v>
      </c>
      <c r="G12" s="6" t="s">
        <v>77</v>
      </c>
      <c r="H12" s="6">
        <v>10</v>
      </c>
      <c r="I12" s="6" t="s">
        <v>78</v>
      </c>
      <c r="J12" s="6">
        <v>10</v>
      </c>
      <c r="K12" s="6">
        <v>10</v>
      </c>
      <c r="L12" s="6">
        <v>10</v>
      </c>
      <c r="M12" s="6">
        <v>10</v>
      </c>
      <c r="N12" s="6" t="s">
        <v>75</v>
      </c>
      <c r="O12" s="6" t="s">
        <v>74</v>
      </c>
      <c r="P12" s="6">
        <v>2021</v>
      </c>
      <c r="Q12" s="6" t="s">
        <v>42</v>
      </c>
      <c r="R12" s="6" t="s">
        <v>56</v>
      </c>
      <c r="S12" s="6" t="s">
        <v>57</v>
      </c>
      <c r="T12" s="6" t="s">
        <v>35</v>
      </c>
      <c r="U12" s="6"/>
      <c r="V12" s="6"/>
      <c r="W12" s="6"/>
      <c r="X12" s="6"/>
      <c r="Y12" s="6"/>
    </row>
    <row r="13" s="1" customFormat="1" ht="39" customHeight="1" spans="1:25">
      <c r="A13" s="7">
        <v>10</v>
      </c>
      <c r="B13" s="6">
        <v>2021</v>
      </c>
      <c r="C13" s="6" t="s">
        <v>27</v>
      </c>
      <c r="D13" s="6" t="s">
        <v>79</v>
      </c>
      <c r="E13" s="6" t="s">
        <v>80</v>
      </c>
      <c r="F13" s="6" t="s">
        <v>81</v>
      </c>
      <c r="G13" s="6" t="s">
        <v>82</v>
      </c>
      <c r="H13" s="6">
        <v>10</v>
      </c>
      <c r="I13" s="6" t="s">
        <v>83</v>
      </c>
      <c r="J13" s="6">
        <v>10</v>
      </c>
      <c r="K13" s="6">
        <v>10</v>
      </c>
      <c r="L13" s="6">
        <v>10</v>
      </c>
      <c r="M13" s="6">
        <v>10</v>
      </c>
      <c r="N13" s="6" t="s">
        <v>80</v>
      </c>
      <c r="O13" s="6" t="s">
        <v>79</v>
      </c>
      <c r="P13" s="6">
        <v>2021</v>
      </c>
      <c r="Q13" s="6" t="s">
        <v>42</v>
      </c>
      <c r="R13" s="6" t="s">
        <v>56</v>
      </c>
      <c r="S13" s="6" t="s">
        <v>57</v>
      </c>
      <c r="T13" s="6" t="s">
        <v>35</v>
      </c>
      <c r="U13" s="6"/>
      <c r="V13" s="6"/>
      <c r="W13" s="6"/>
      <c r="X13" s="6"/>
      <c r="Y13" s="6"/>
    </row>
    <row r="14" ht="40" customHeight="1" spans="1:25">
      <c r="A14" s="7">
        <v>11</v>
      </c>
      <c r="B14" s="10">
        <v>2021</v>
      </c>
      <c r="C14" s="11" t="s">
        <v>27</v>
      </c>
      <c r="D14" s="11" t="s">
        <v>36</v>
      </c>
      <c r="E14" s="6" t="s">
        <v>84</v>
      </c>
      <c r="F14" s="6" t="s">
        <v>85</v>
      </c>
      <c r="G14" s="6" t="s">
        <v>86</v>
      </c>
      <c r="H14" s="6">
        <v>10</v>
      </c>
      <c r="I14" s="21" t="s">
        <v>87</v>
      </c>
      <c r="J14" s="6">
        <v>10</v>
      </c>
      <c r="K14" s="6">
        <v>10</v>
      </c>
      <c r="L14" s="6">
        <v>10</v>
      </c>
      <c r="M14" s="6">
        <v>10</v>
      </c>
      <c r="N14" s="6" t="s">
        <v>88</v>
      </c>
      <c r="O14" s="6" t="s">
        <v>36</v>
      </c>
      <c r="P14" s="6">
        <v>2021</v>
      </c>
      <c r="Q14" s="6" t="s">
        <v>42</v>
      </c>
      <c r="R14" s="6" t="s">
        <v>56</v>
      </c>
      <c r="S14" s="6" t="s">
        <v>57</v>
      </c>
      <c r="T14" s="6" t="s">
        <v>58</v>
      </c>
      <c r="U14" s="6"/>
      <c r="V14" s="6"/>
      <c r="W14" s="6"/>
      <c r="X14" s="6"/>
      <c r="Y14" s="6"/>
    </row>
    <row r="15" ht="40" customHeight="1" spans="1:25">
      <c r="A15" s="7">
        <v>12</v>
      </c>
      <c r="B15" s="10">
        <v>2022</v>
      </c>
      <c r="C15" s="11" t="s">
        <v>27</v>
      </c>
      <c r="D15" s="12" t="s">
        <v>27</v>
      </c>
      <c r="E15" s="6" t="s">
        <v>28</v>
      </c>
      <c r="F15" s="6" t="s">
        <v>89</v>
      </c>
      <c r="G15" s="8" t="s">
        <v>90</v>
      </c>
      <c r="H15" s="6">
        <v>30</v>
      </c>
      <c r="I15" s="21" t="s">
        <v>91</v>
      </c>
      <c r="J15" s="6">
        <v>30</v>
      </c>
      <c r="K15" s="6">
        <v>30</v>
      </c>
      <c r="L15" s="6">
        <v>30</v>
      </c>
      <c r="M15" s="6">
        <v>30</v>
      </c>
      <c r="N15" s="6" t="s">
        <v>92</v>
      </c>
      <c r="O15" s="6" t="s">
        <v>32</v>
      </c>
      <c r="P15" s="6">
        <v>2022</v>
      </c>
      <c r="Q15" s="6" t="s">
        <v>33</v>
      </c>
      <c r="R15" s="6" t="s">
        <v>33</v>
      </c>
      <c r="S15" s="19" t="s">
        <v>34</v>
      </c>
      <c r="T15" s="6" t="s">
        <v>35</v>
      </c>
      <c r="U15" s="6"/>
      <c r="V15" s="6"/>
      <c r="W15" s="6"/>
      <c r="X15" s="6"/>
      <c r="Y15" s="6"/>
    </row>
    <row r="16" ht="39" customHeight="1" spans="1:25">
      <c r="A16" s="7">
        <v>13</v>
      </c>
      <c r="B16" s="10">
        <v>2022</v>
      </c>
      <c r="C16" s="11" t="s">
        <v>27</v>
      </c>
      <c r="D16" s="13"/>
      <c r="E16" s="6" t="s">
        <v>93</v>
      </c>
      <c r="F16" s="8" t="s">
        <v>94</v>
      </c>
      <c r="G16" s="14"/>
      <c r="H16" s="6">
        <v>12</v>
      </c>
      <c r="I16" s="22" t="s">
        <v>91</v>
      </c>
      <c r="J16" s="6">
        <v>12</v>
      </c>
      <c r="K16" s="6">
        <v>12</v>
      </c>
      <c r="L16" s="6">
        <v>12</v>
      </c>
      <c r="M16" s="6">
        <v>12</v>
      </c>
      <c r="N16" s="6" t="s">
        <v>95</v>
      </c>
      <c r="O16" s="6" t="s">
        <v>32</v>
      </c>
      <c r="P16" s="6">
        <v>2022</v>
      </c>
      <c r="Q16" s="6" t="s">
        <v>33</v>
      </c>
      <c r="R16" s="6" t="s">
        <v>33</v>
      </c>
      <c r="S16" s="19" t="s">
        <v>34</v>
      </c>
      <c r="T16" s="6" t="s">
        <v>35</v>
      </c>
      <c r="U16" s="6"/>
      <c r="V16" s="6"/>
      <c r="W16" s="6"/>
      <c r="X16" s="6"/>
      <c r="Y16" s="6"/>
    </row>
    <row r="17" ht="39" customHeight="1" spans="1:25">
      <c r="A17" s="7">
        <v>14</v>
      </c>
      <c r="B17" s="10">
        <v>2022</v>
      </c>
      <c r="C17" s="11" t="s">
        <v>27</v>
      </c>
      <c r="D17" s="15" t="s">
        <v>50</v>
      </c>
      <c r="E17" s="6" t="s">
        <v>96</v>
      </c>
      <c r="F17" s="9"/>
      <c r="G17" s="9"/>
      <c r="H17" s="6">
        <v>20</v>
      </c>
      <c r="I17" s="22" t="s">
        <v>97</v>
      </c>
      <c r="J17" s="6">
        <v>20</v>
      </c>
      <c r="K17" s="6">
        <v>20</v>
      </c>
      <c r="L17" s="6">
        <v>20</v>
      </c>
      <c r="M17" s="6">
        <v>20</v>
      </c>
      <c r="N17" s="6" t="s">
        <v>95</v>
      </c>
      <c r="O17" s="6" t="s">
        <v>50</v>
      </c>
      <c r="P17" s="6">
        <v>2022</v>
      </c>
      <c r="Q17" s="6" t="s">
        <v>42</v>
      </c>
      <c r="R17" s="6" t="s">
        <v>56</v>
      </c>
      <c r="S17" s="6" t="s">
        <v>57</v>
      </c>
      <c r="T17" s="6" t="s">
        <v>58</v>
      </c>
      <c r="U17" s="6"/>
      <c r="V17" s="6"/>
      <c r="W17" s="6"/>
      <c r="X17" s="6"/>
      <c r="Y17" s="6"/>
    </row>
    <row r="18" ht="39" customHeight="1" spans="1:25">
      <c r="A18" s="7">
        <v>15</v>
      </c>
      <c r="B18" s="10">
        <v>2022</v>
      </c>
      <c r="C18" s="11" t="s">
        <v>27</v>
      </c>
      <c r="D18" s="15" t="s">
        <v>62</v>
      </c>
      <c r="E18" s="6" t="s">
        <v>98</v>
      </c>
      <c r="F18" s="6" t="s">
        <v>99</v>
      </c>
      <c r="G18" s="6" t="s">
        <v>100</v>
      </c>
      <c r="H18" s="6">
        <v>20</v>
      </c>
      <c r="I18" s="22" t="s">
        <v>101</v>
      </c>
      <c r="J18" s="6">
        <v>20</v>
      </c>
      <c r="K18" s="6">
        <v>20</v>
      </c>
      <c r="L18" s="6">
        <v>20</v>
      </c>
      <c r="M18" s="6">
        <v>20</v>
      </c>
      <c r="N18" s="19" t="s">
        <v>102</v>
      </c>
      <c r="O18" s="6" t="s">
        <v>62</v>
      </c>
      <c r="P18" s="6">
        <v>2022</v>
      </c>
      <c r="Q18" s="6" t="s">
        <v>42</v>
      </c>
      <c r="R18" s="6" t="s">
        <v>68</v>
      </c>
      <c r="S18" s="6" t="s">
        <v>57</v>
      </c>
      <c r="T18" s="6" t="s">
        <v>35</v>
      </c>
      <c r="U18" s="6"/>
      <c r="V18" s="6"/>
      <c r="W18" s="6"/>
      <c r="X18" s="6"/>
      <c r="Y18" s="6"/>
    </row>
    <row r="19" ht="39" customHeight="1" spans="1:25">
      <c r="A19" s="7">
        <v>16</v>
      </c>
      <c r="B19" s="10">
        <v>2022</v>
      </c>
      <c r="C19" s="11" t="s">
        <v>27</v>
      </c>
      <c r="D19" s="15" t="s">
        <v>62</v>
      </c>
      <c r="E19" s="6" t="s">
        <v>103</v>
      </c>
      <c r="F19" s="6" t="s">
        <v>104</v>
      </c>
      <c r="G19" s="6" t="s">
        <v>105</v>
      </c>
      <c r="H19" s="6">
        <v>15</v>
      </c>
      <c r="I19" s="22" t="s">
        <v>106</v>
      </c>
      <c r="J19" s="6">
        <v>15</v>
      </c>
      <c r="K19" s="6">
        <v>15</v>
      </c>
      <c r="L19" s="6">
        <v>15</v>
      </c>
      <c r="M19" s="6">
        <v>15</v>
      </c>
      <c r="N19" s="6" t="s">
        <v>107</v>
      </c>
      <c r="O19" s="6" t="s">
        <v>62</v>
      </c>
      <c r="P19" s="6">
        <v>2022</v>
      </c>
      <c r="Q19" s="6" t="s">
        <v>42</v>
      </c>
      <c r="R19" s="6" t="s">
        <v>56</v>
      </c>
      <c r="S19" s="6" t="s">
        <v>57</v>
      </c>
      <c r="T19" s="6" t="s">
        <v>35</v>
      </c>
      <c r="U19" s="6"/>
      <c r="V19" s="6"/>
      <c r="W19" s="6"/>
      <c r="X19" s="6"/>
      <c r="Y19" s="6"/>
    </row>
    <row r="20" ht="39" customHeight="1" spans="1:25">
      <c r="A20" s="7">
        <v>17</v>
      </c>
      <c r="B20" s="10">
        <v>2022</v>
      </c>
      <c r="C20" s="15" t="s">
        <v>27</v>
      </c>
      <c r="D20" s="15" t="s">
        <v>108</v>
      </c>
      <c r="E20" s="6" t="s">
        <v>84</v>
      </c>
      <c r="F20" s="6" t="s">
        <v>109</v>
      </c>
      <c r="G20" s="6" t="s">
        <v>110</v>
      </c>
      <c r="H20" s="6">
        <v>10</v>
      </c>
      <c r="I20" s="22" t="s">
        <v>111</v>
      </c>
      <c r="J20" s="6">
        <v>10</v>
      </c>
      <c r="K20" s="6">
        <v>10</v>
      </c>
      <c r="L20" s="6">
        <v>10</v>
      </c>
      <c r="M20" s="6">
        <v>10</v>
      </c>
      <c r="N20" s="6" t="s">
        <v>84</v>
      </c>
      <c r="O20" s="6" t="s">
        <v>108</v>
      </c>
      <c r="P20" s="6">
        <v>2022</v>
      </c>
      <c r="Q20" s="6" t="s">
        <v>42</v>
      </c>
      <c r="R20" s="6" t="s">
        <v>56</v>
      </c>
      <c r="S20" s="6" t="s">
        <v>57</v>
      </c>
      <c r="T20" s="6" t="s">
        <v>58</v>
      </c>
      <c r="U20" s="6"/>
      <c r="V20" s="6"/>
      <c r="W20" s="6"/>
      <c r="X20" s="6"/>
      <c r="Y20" s="6"/>
    </row>
    <row r="21" ht="39" customHeight="1" spans="1:25">
      <c r="A21" s="7">
        <v>18</v>
      </c>
      <c r="B21" s="10">
        <v>2023</v>
      </c>
      <c r="C21" s="15" t="s">
        <v>27</v>
      </c>
      <c r="D21" s="16" t="s">
        <v>27</v>
      </c>
      <c r="E21" s="6" t="s">
        <v>112</v>
      </c>
      <c r="F21" s="6" t="s">
        <v>113</v>
      </c>
      <c r="G21" s="6" t="s">
        <v>114</v>
      </c>
      <c r="H21" s="6">
        <v>33</v>
      </c>
      <c r="I21" s="6" t="s">
        <v>115</v>
      </c>
      <c r="J21" s="6">
        <v>33</v>
      </c>
      <c r="K21" s="6">
        <v>33</v>
      </c>
      <c r="L21" s="6">
        <v>33</v>
      </c>
      <c r="M21" s="6">
        <v>33</v>
      </c>
      <c r="N21" s="6" t="s">
        <v>116</v>
      </c>
      <c r="O21" s="6" t="s">
        <v>32</v>
      </c>
      <c r="P21" s="6">
        <v>2023</v>
      </c>
      <c r="Q21" s="6" t="s">
        <v>33</v>
      </c>
      <c r="R21" s="6" t="s">
        <v>33</v>
      </c>
      <c r="S21" s="19" t="s">
        <v>34</v>
      </c>
      <c r="T21" s="6" t="s">
        <v>35</v>
      </c>
      <c r="U21" s="6"/>
      <c r="V21" s="6"/>
      <c r="W21" s="6"/>
      <c r="X21" s="6"/>
      <c r="Y21" s="6"/>
    </row>
    <row r="22" ht="39" customHeight="1" spans="1:25">
      <c r="A22" s="7">
        <v>19</v>
      </c>
      <c r="B22" s="10">
        <v>2023</v>
      </c>
      <c r="C22" s="15" t="s">
        <v>27</v>
      </c>
      <c r="D22" s="16" t="s">
        <v>27</v>
      </c>
      <c r="E22" s="6" t="s">
        <v>117</v>
      </c>
      <c r="F22" s="8" t="s">
        <v>118</v>
      </c>
      <c r="G22" s="8" t="s">
        <v>119</v>
      </c>
      <c r="H22" s="6">
        <v>13</v>
      </c>
      <c r="I22" s="6" t="s">
        <v>115</v>
      </c>
      <c r="J22" s="6">
        <v>13</v>
      </c>
      <c r="K22" s="6">
        <v>13</v>
      </c>
      <c r="L22" s="6">
        <v>13</v>
      </c>
      <c r="M22" s="6">
        <v>13</v>
      </c>
      <c r="N22" s="6" t="s">
        <v>116</v>
      </c>
      <c r="O22" s="6" t="s">
        <v>32</v>
      </c>
      <c r="P22" s="6">
        <v>2023</v>
      </c>
      <c r="Q22" s="6" t="s">
        <v>33</v>
      </c>
      <c r="R22" s="6" t="s">
        <v>33</v>
      </c>
      <c r="S22" s="19" t="s">
        <v>34</v>
      </c>
      <c r="T22" s="6" t="s">
        <v>35</v>
      </c>
      <c r="U22" s="6"/>
      <c r="V22" s="6"/>
      <c r="W22" s="6"/>
      <c r="X22" s="6"/>
      <c r="Y22" s="6"/>
    </row>
    <row r="23" ht="39" customHeight="1" spans="1:25">
      <c r="A23" s="7">
        <v>20</v>
      </c>
      <c r="B23" s="10">
        <v>2023</v>
      </c>
      <c r="C23" s="15" t="s">
        <v>27</v>
      </c>
      <c r="D23" s="6" t="s">
        <v>50</v>
      </c>
      <c r="E23" s="6" t="s">
        <v>120</v>
      </c>
      <c r="F23" s="9"/>
      <c r="G23" s="9"/>
      <c r="H23" s="6">
        <v>20</v>
      </c>
      <c r="I23" s="6" t="s">
        <v>121</v>
      </c>
      <c r="J23" s="6">
        <v>20</v>
      </c>
      <c r="K23" s="6">
        <v>20</v>
      </c>
      <c r="L23" s="6">
        <v>20</v>
      </c>
      <c r="M23" s="6">
        <v>20</v>
      </c>
      <c r="N23" s="6" t="s">
        <v>55</v>
      </c>
      <c r="O23" s="6" t="s">
        <v>50</v>
      </c>
      <c r="P23" s="6">
        <v>2023</v>
      </c>
      <c r="Q23" s="6" t="s">
        <v>42</v>
      </c>
      <c r="R23" s="6" t="s">
        <v>68</v>
      </c>
      <c r="S23" s="6" t="s">
        <v>57</v>
      </c>
      <c r="T23" s="6" t="s">
        <v>35</v>
      </c>
      <c r="U23" s="6"/>
      <c r="V23" s="6"/>
      <c r="W23" s="6"/>
      <c r="X23" s="6"/>
      <c r="Y23" s="6"/>
    </row>
    <row r="24" ht="39" customHeight="1" spans="1:25">
      <c r="A24" s="7">
        <v>21</v>
      </c>
      <c r="B24" s="10">
        <v>2023</v>
      </c>
      <c r="C24" s="15" t="s">
        <v>27</v>
      </c>
      <c r="D24" s="6" t="s">
        <v>62</v>
      </c>
      <c r="E24" s="6" t="s">
        <v>122</v>
      </c>
      <c r="F24" s="6" t="s">
        <v>123</v>
      </c>
      <c r="G24" s="6" t="s">
        <v>124</v>
      </c>
      <c r="H24" s="6">
        <v>82.97</v>
      </c>
      <c r="I24" s="6" t="s">
        <v>125</v>
      </c>
      <c r="J24" s="6">
        <v>82.97</v>
      </c>
      <c r="K24" s="6">
        <v>82.97</v>
      </c>
      <c r="L24" s="6">
        <v>82.97</v>
      </c>
      <c r="M24" s="6">
        <v>82.97</v>
      </c>
      <c r="N24" s="6" t="s">
        <v>126</v>
      </c>
      <c r="O24" s="6" t="s">
        <v>62</v>
      </c>
      <c r="P24" s="6">
        <v>2023</v>
      </c>
      <c r="Q24" s="6" t="s">
        <v>42</v>
      </c>
      <c r="R24" s="6" t="s">
        <v>68</v>
      </c>
      <c r="S24" s="6" t="s">
        <v>57</v>
      </c>
      <c r="T24" s="6" t="s">
        <v>35</v>
      </c>
      <c r="U24" s="6"/>
      <c r="V24" s="6"/>
      <c r="W24" s="6"/>
      <c r="X24" s="6"/>
      <c r="Y24" s="6"/>
    </row>
    <row r="25" ht="39" customHeight="1" spans="1:25">
      <c r="A25" s="7">
        <v>22</v>
      </c>
      <c r="B25" s="10">
        <v>2023</v>
      </c>
      <c r="C25" s="15" t="s">
        <v>27</v>
      </c>
      <c r="D25" s="6" t="s">
        <v>62</v>
      </c>
      <c r="E25" s="6" t="s">
        <v>126</v>
      </c>
      <c r="F25" s="6" t="s">
        <v>127</v>
      </c>
      <c r="G25" s="6" t="s">
        <v>128</v>
      </c>
      <c r="H25" s="6">
        <v>20</v>
      </c>
      <c r="I25" s="6" t="s">
        <v>129</v>
      </c>
      <c r="J25" s="6">
        <v>20</v>
      </c>
      <c r="K25" s="6">
        <v>20</v>
      </c>
      <c r="L25" s="6">
        <v>20</v>
      </c>
      <c r="M25" s="6">
        <v>20</v>
      </c>
      <c r="N25" s="20" t="s">
        <v>126</v>
      </c>
      <c r="O25" s="6" t="s">
        <v>62</v>
      </c>
      <c r="P25" s="6">
        <v>2023</v>
      </c>
      <c r="Q25" s="6" t="s">
        <v>42</v>
      </c>
      <c r="R25" s="6" t="s">
        <v>68</v>
      </c>
      <c r="S25" s="6" t="s">
        <v>57</v>
      </c>
      <c r="T25" s="6" t="s">
        <v>35</v>
      </c>
      <c r="U25" s="6"/>
      <c r="V25" s="6"/>
      <c r="W25" s="6"/>
      <c r="X25" s="6"/>
      <c r="Y25" s="6"/>
    </row>
    <row r="26" ht="39" customHeight="1" spans="1:25">
      <c r="A26" s="7">
        <v>23</v>
      </c>
      <c r="B26" s="10">
        <v>2023</v>
      </c>
      <c r="C26" s="15" t="s">
        <v>27</v>
      </c>
      <c r="D26" s="6" t="s">
        <v>74</v>
      </c>
      <c r="E26" s="6" t="s">
        <v>130</v>
      </c>
      <c r="F26" s="6" t="s">
        <v>131</v>
      </c>
      <c r="G26" s="6" t="s">
        <v>132</v>
      </c>
      <c r="H26" s="6">
        <v>15</v>
      </c>
      <c r="I26" s="6" t="s">
        <v>133</v>
      </c>
      <c r="J26" s="6">
        <v>15</v>
      </c>
      <c r="K26" s="6">
        <v>15</v>
      </c>
      <c r="L26" s="6">
        <v>15</v>
      </c>
      <c r="M26" s="6">
        <v>15</v>
      </c>
      <c r="N26" s="20" t="s">
        <v>130</v>
      </c>
      <c r="O26" s="6" t="s">
        <v>74</v>
      </c>
      <c r="P26" s="6">
        <v>2023</v>
      </c>
      <c r="Q26" s="6" t="s">
        <v>42</v>
      </c>
      <c r="R26" s="6" t="s">
        <v>68</v>
      </c>
      <c r="S26" s="6" t="s">
        <v>57</v>
      </c>
      <c r="T26" s="6" t="s">
        <v>35</v>
      </c>
      <c r="U26" s="6"/>
      <c r="V26" s="6"/>
      <c r="W26" s="6"/>
      <c r="X26" s="6"/>
      <c r="Y26" s="6"/>
    </row>
    <row r="27" ht="43" customHeight="1" spans="1:25">
      <c r="A27" s="7">
        <v>24</v>
      </c>
      <c r="B27" s="10">
        <v>2023</v>
      </c>
      <c r="C27" s="15" t="s">
        <v>27</v>
      </c>
      <c r="D27" s="15" t="s">
        <v>74</v>
      </c>
      <c r="E27" s="6" t="s">
        <v>84</v>
      </c>
      <c r="F27" s="8" t="s">
        <v>134</v>
      </c>
      <c r="G27" s="8" t="s">
        <v>135</v>
      </c>
      <c r="H27" s="6">
        <v>10</v>
      </c>
      <c r="I27" s="22" t="s">
        <v>136</v>
      </c>
      <c r="J27" s="6">
        <v>10</v>
      </c>
      <c r="K27" s="6">
        <v>10</v>
      </c>
      <c r="L27" s="6">
        <v>10</v>
      </c>
      <c r="M27" s="6">
        <v>10</v>
      </c>
      <c r="N27" s="6" t="s">
        <v>84</v>
      </c>
      <c r="O27" s="6" t="s">
        <v>74</v>
      </c>
      <c r="P27" s="6">
        <v>2023</v>
      </c>
      <c r="Q27" s="6" t="s">
        <v>42</v>
      </c>
      <c r="R27" s="6" t="s">
        <v>56</v>
      </c>
      <c r="S27" s="6" t="s">
        <v>57</v>
      </c>
      <c r="T27" s="6" t="s">
        <v>58</v>
      </c>
      <c r="U27" s="6"/>
      <c r="V27" s="6"/>
      <c r="W27" s="6"/>
      <c r="X27" s="6"/>
      <c r="Y27" s="6"/>
    </row>
    <row r="28" ht="44" customHeight="1" spans="1:25">
      <c r="A28" s="7">
        <v>25</v>
      </c>
      <c r="B28" s="10">
        <v>2023</v>
      </c>
      <c r="C28" s="15" t="s">
        <v>27</v>
      </c>
      <c r="D28" s="15" t="s">
        <v>137</v>
      </c>
      <c r="E28" s="6" t="s">
        <v>138</v>
      </c>
      <c r="F28" s="6" t="s">
        <v>139</v>
      </c>
      <c r="G28" s="6" t="s">
        <v>140</v>
      </c>
      <c r="H28" s="6">
        <v>13</v>
      </c>
      <c r="I28" s="22" t="s">
        <v>141</v>
      </c>
      <c r="J28" s="6">
        <v>13</v>
      </c>
      <c r="K28" s="6">
        <v>13</v>
      </c>
      <c r="L28" s="6">
        <v>13</v>
      </c>
      <c r="M28" s="6">
        <v>13</v>
      </c>
      <c r="N28" s="6" t="s">
        <v>142</v>
      </c>
      <c r="O28" s="6" t="s">
        <v>137</v>
      </c>
      <c r="P28" s="6">
        <v>2023</v>
      </c>
      <c r="Q28" s="6" t="s">
        <v>42</v>
      </c>
      <c r="R28" s="6" t="s">
        <v>56</v>
      </c>
      <c r="S28" s="6" t="s">
        <v>57</v>
      </c>
      <c r="T28" s="6" t="s">
        <v>58</v>
      </c>
      <c r="U28" s="6"/>
      <c r="V28" s="6"/>
      <c r="W28" s="6"/>
      <c r="X28" s="6"/>
      <c r="Y28" s="6"/>
    </row>
    <row r="29" ht="33" customHeight="1" spans="1:25">
      <c r="A29" s="7">
        <v>26</v>
      </c>
      <c r="B29" s="10">
        <v>2024</v>
      </c>
      <c r="C29" s="10" t="s">
        <v>27</v>
      </c>
      <c r="D29" s="10" t="s">
        <v>143</v>
      </c>
      <c r="E29" s="6" t="s">
        <v>138</v>
      </c>
      <c r="F29" s="6" t="s">
        <v>144</v>
      </c>
      <c r="G29" s="6" t="s">
        <v>145</v>
      </c>
      <c r="H29" s="6">
        <v>20</v>
      </c>
      <c r="I29" s="6" t="s">
        <v>146</v>
      </c>
      <c r="J29" s="6">
        <v>20</v>
      </c>
      <c r="K29" s="6">
        <v>20</v>
      </c>
      <c r="L29" s="6">
        <v>20</v>
      </c>
      <c r="M29" s="6">
        <v>20</v>
      </c>
      <c r="N29" s="6" t="s">
        <v>142</v>
      </c>
      <c r="O29" s="6" t="s">
        <v>143</v>
      </c>
      <c r="P29" s="6">
        <v>2024</v>
      </c>
      <c r="Q29" s="6" t="s">
        <v>42</v>
      </c>
      <c r="R29" s="6" t="s">
        <v>56</v>
      </c>
      <c r="S29" s="6" t="s">
        <v>57</v>
      </c>
      <c r="T29" s="6" t="s">
        <v>58</v>
      </c>
      <c r="U29" s="6"/>
      <c r="V29" s="6"/>
      <c r="W29" s="6"/>
      <c r="X29" s="6"/>
      <c r="Y29" s="6"/>
    </row>
    <row r="30" ht="42" customHeight="1" spans="1:25">
      <c r="A30" s="7">
        <v>27</v>
      </c>
      <c r="B30" s="10">
        <v>2024</v>
      </c>
      <c r="C30" s="10" t="s">
        <v>27</v>
      </c>
      <c r="D30" s="8" t="s">
        <v>27</v>
      </c>
      <c r="E30" s="8" t="s">
        <v>112</v>
      </c>
      <c r="F30" s="8" t="s">
        <v>147</v>
      </c>
      <c r="G30" s="8" t="s">
        <v>148</v>
      </c>
      <c r="H30" s="8">
        <v>53</v>
      </c>
      <c r="I30" s="8" t="s">
        <v>149</v>
      </c>
      <c r="J30" s="6">
        <v>53</v>
      </c>
      <c r="K30" s="6">
        <v>53</v>
      </c>
      <c r="L30" s="6">
        <v>53</v>
      </c>
      <c r="M30" s="6">
        <v>53</v>
      </c>
      <c r="N30" s="6" t="s">
        <v>150</v>
      </c>
      <c r="O30" s="6" t="s">
        <v>32</v>
      </c>
      <c r="P30" s="6">
        <v>2024</v>
      </c>
      <c r="Q30" s="6" t="s">
        <v>33</v>
      </c>
      <c r="R30" s="6" t="s">
        <v>33</v>
      </c>
      <c r="S30" s="19" t="s">
        <v>34</v>
      </c>
      <c r="T30" s="6" t="s">
        <v>35</v>
      </c>
      <c r="U30" s="6"/>
      <c r="V30" s="6"/>
      <c r="W30" s="6"/>
      <c r="X30" s="6"/>
      <c r="Y30" s="6"/>
    </row>
    <row r="31" ht="42" customHeight="1" spans="1:25">
      <c r="A31" s="7">
        <v>28</v>
      </c>
      <c r="B31" s="10">
        <v>2024</v>
      </c>
      <c r="C31" s="10" t="s">
        <v>27</v>
      </c>
      <c r="D31" s="8" t="s">
        <v>62</v>
      </c>
      <c r="E31" s="8" t="s">
        <v>151</v>
      </c>
      <c r="F31" s="14"/>
      <c r="G31" s="14"/>
      <c r="H31" s="8">
        <v>30</v>
      </c>
      <c r="I31" s="8" t="s">
        <v>152</v>
      </c>
      <c r="J31" s="6">
        <v>30</v>
      </c>
      <c r="K31" s="6">
        <v>30</v>
      </c>
      <c r="L31" s="6">
        <v>30</v>
      </c>
      <c r="M31" s="6">
        <v>30</v>
      </c>
      <c r="N31" s="6" t="s">
        <v>150</v>
      </c>
      <c r="O31" s="20" t="s">
        <v>62</v>
      </c>
      <c r="P31" s="6">
        <v>2024</v>
      </c>
      <c r="Q31" s="6" t="s">
        <v>33</v>
      </c>
      <c r="R31" s="6" t="s">
        <v>56</v>
      </c>
      <c r="S31" s="6" t="s">
        <v>57</v>
      </c>
      <c r="T31" s="6" t="s">
        <v>35</v>
      </c>
      <c r="U31" s="6"/>
      <c r="V31" s="6"/>
      <c r="W31" s="6"/>
      <c r="X31" s="6"/>
      <c r="Y31" s="6"/>
    </row>
    <row r="32" ht="42" customHeight="1" spans="1:25">
      <c r="A32" s="7">
        <v>29</v>
      </c>
      <c r="B32" s="10">
        <v>2024</v>
      </c>
      <c r="C32" s="10" t="s">
        <v>27</v>
      </c>
      <c r="D32" s="8" t="s">
        <v>27</v>
      </c>
      <c r="E32" s="8" t="s">
        <v>117</v>
      </c>
      <c r="F32" s="8" t="s">
        <v>153</v>
      </c>
      <c r="G32" s="8" t="s">
        <v>154</v>
      </c>
      <c r="H32" s="8">
        <v>5</v>
      </c>
      <c r="I32" s="8" t="s">
        <v>149</v>
      </c>
      <c r="J32" s="6">
        <v>5</v>
      </c>
      <c r="K32" s="6">
        <v>5</v>
      </c>
      <c r="L32" s="6">
        <v>5</v>
      </c>
      <c r="M32" s="6">
        <v>5</v>
      </c>
      <c r="N32" s="6" t="s">
        <v>155</v>
      </c>
      <c r="O32" s="6" t="s">
        <v>32</v>
      </c>
      <c r="P32" s="6">
        <v>2024</v>
      </c>
      <c r="Q32" s="6" t="s">
        <v>33</v>
      </c>
      <c r="R32" s="6" t="s">
        <v>33</v>
      </c>
      <c r="S32" s="19" t="s">
        <v>34</v>
      </c>
      <c r="T32" s="6" t="s">
        <v>35</v>
      </c>
      <c r="U32" s="6"/>
      <c r="V32" s="6"/>
      <c r="W32" s="6"/>
      <c r="X32" s="6"/>
      <c r="Y32" s="6"/>
    </row>
    <row r="33" ht="42" customHeight="1" spans="1:25">
      <c r="A33" s="7">
        <v>30</v>
      </c>
      <c r="B33" s="10">
        <v>2024</v>
      </c>
      <c r="C33" s="10" t="s">
        <v>27</v>
      </c>
      <c r="D33" s="8" t="s">
        <v>156</v>
      </c>
      <c r="E33" s="8" t="s">
        <v>157</v>
      </c>
      <c r="F33" s="8" t="s">
        <v>158</v>
      </c>
      <c r="G33" s="8" t="s">
        <v>159</v>
      </c>
      <c r="H33" s="8">
        <v>30</v>
      </c>
      <c r="I33" s="8" t="s">
        <v>160</v>
      </c>
      <c r="J33" s="6">
        <v>30</v>
      </c>
      <c r="K33" s="6">
        <v>30</v>
      </c>
      <c r="L33" s="6">
        <v>30</v>
      </c>
      <c r="M33" s="6">
        <v>30</v>
      </c>
      <c r="N33" s="6" t="s">
        <v>161</v>
      </c>
      <c r="O33" s="6" t="s">
        <v>156</v>
      </c>
      <c r="P33" s="6">
        <v>2024</v>
      </c>
      <c r="Q33" s="6" t="s">
        <v>42</v>
      </c>
      <c r="R33" s="6" t="s">
        <v>56</v>
      </c>
      <c r="S33" s="6" t="s">
        <v>57</v>
      </c>
      <c r="T33" s="6" t="s">
        <v>35</v>
      </c>
      <c r="U33" s="6"/>
      <c r="V33" s="6"/>
      <c r="W33" s="6"/>
      <c r="X33" s="6"/>
      <c r="Y33" s="6"/>
    </row>
    <row r="34" ht="42" customHeight="1" spans="1:25">
      <c r="A34" s="7">
        <v>31</v>
      </c>
      <c r="B34" s="10">
        <v>2024</v>
      </c>
      <c r="C34" s="10" t="s">
        <v>27</v>
      </c>
      <c r="D34" s="8" t="s">
        <v>162</v>
      </c>
      <c r="E34" s="8" t="s">
        <v>163</v>
      </c>
      <c r="F34" s="8" t="s">
        <v>164</v>
      </c>
      <c r="G34" s="8" t="s">
        <v>165</v>
      </c>
      <c r="H34" s="8">
        <v>20</v>
      </c>
      <c r="I34" s="8" t="s">
        <v>166</v>
      </c>
      <c r="J34" s="6">
        <v>20</v>
      </c>
      <c r="K34" s="6">
        <v>20</v>
      </c>
      <c r="L34" s="6">
        <v>20</v>
      </c>
      <c r="M34" s="6">
        <v>20</v>
      </c>
      <c r="N34" s="6" t="s">
        <v>167</v>
      </c>
      <c r="O34" s="6" t="s">
        <v>162</v>
      </c>
      <c r="P34" s="6">
        <v>2024</v>
      </c>
      <c r="Q34" s="6" t="s">
        <v>42</v>
      </c>
      <c r="R34" s="6" t="s">
        <v>68</v>
      </c>
      <c r="S34" s="6" t="s">
        <v>57</v>
      </c>
      <c r="T34" s="6" t="s">
        <v>35</v>
      </c>
      <c r="U34" s="6"/>
      <c r="V34" s="6"/>
      <c r="W34" s="6"/>
      <c r="X34" s="6"/>
      <c r="Y34" s="6"/>
    </row>
    <row r="35" ht="42" customHeight="1" spans="1:25">
      <c r="A35" s="7">
        <v>32</v>
      </c>
      <c r="B35" s="10">
        <v>2024</v>
      </c>
      <c r="C35" s="10" t="s">
        <v>27</v>
      </c>
      <c r="D35" s="8" t="s">
        <v>62</v>
      </c>
      <c r="E35" s="14"/>
      <c r="F35" s="14"/>
      <c r="G35" s="14"/>
      <c r="H35" s="8">
        <v>50</v>
      </c>
      <c r="I35" s="8" t="s">
        <v>168</v>
      </c>
      <c r="J35" s="6">
        <v>50</v>
      </c>
      <c r="K35" s="6">
        <v>50</v>
      </c>
      <c r="L35" s="6">
        <v>50</v>
      </c>
      <c r="M35" s="6">
        <v>50</v>
      </c>
      <c r="N35" s="6" t="s">
        <v>167</v>
      </c>
      <c r="O35" s="6" t="s">
        <v>62</v>
      </c>
      <c r="P35" s="6">
        <v>2024</v>
      </c>
      <c r="Q35" s="6" t="s">
        <v>42</v>
      </c>
      <c r="R35" s="6" t="s">
        <v>68</v>
      </c>
      <c r="S35" s="6" t="s">
        <v>57</v>
      </c>
      <c r="T35" s="6" t="s">
        <v>35</v>
      </c>
      <c r="U35" s="6"/>
      <c r="V35" s="6"/>
      <c r="W35" s="6"/>
      <c r="X35" s="6"/>
      <c r="Y35" s="6"/>
    </row>
    <row r="36" ht="42" customHeight="1" spans="1:25">
      <c r="A36" s="7">
        <v>33</v>
      </c>
      <c r="B36" s="10">
        <v>2024</v>
      </c>
      <c r="C36" s="10" t="s">
        <v>27</v>
      </c>
      <c r="D36" s="8" t="s">
        <v>74</v>
      </c>
      <c r="E36" s="14"/>
      <c r="F36" s="14"/>
      <c r="G36" s="14"/>
      <c r="H36" s="8">
        <v>40</v>
      </c>
      <c r="I36" s="8" t="s">
        <v>169</v>
      </c>
      <c r="J36" s="6">
        <v>40</v>
      </c>
      <c r="K36" s="6">
        <v>40</v>
      </c>
      <c r="L36" s="6">
        <v>40</v>
      </c>
      <c r="M36" s="6">
        <v>40</v>
      </c>
      <c r="N36" s="6" t="s">
        <v>167</v>
      </c>
      <c r="O36" s="6" t="s">
        <v>74</v>
      </c>
      <c r="P36" s="6">
        <v>2024</v>
      </c>
      <c r="Q36" s="6" t="s">
        <v>42</v>
      </c>
      <c r="R36" s="6" t="s">
        <v>68</v>
      </c>
      <c r="S36" s="6" t="s">
        <v>57</v>
      </c>
      <c r="T36" s="6" t="s">
        <v>35</v>
      </c>
      <c r="U36" s="6"/>
      <c r="V36" s="6"/>
      <c r="W36" s="6"/>
      <c r="X36" s="6"/>
      <c r="Y36" s="6"/>
    </row>
    <row r="37" ht="42" customHeight="1" spans="1:25">
      <c r="A37" s="7">
        <v>34</v>
      </c>
      <c r="B37" s="10">
        <v>2024</v>
      </c>
      <c r="C37" s="10" t="s">
        <v>27</v>
      </c>
      <c r="D37" s="8" t="s">
        <v>79</v>
      </c>
      <c r="E37" s="14"/>
      <c r="F37" s="14"/>
      <c r="G37" s="14"/>
      <c r="H37" s="8">
        <v>30</v>
      </c>
      <c r="I37" s="8" t="s">
        <v>170</v>
      </c>
      <c r="J37" s="6">
        <v>30</v>
      </c>
      <c r="K37" s="6">
        <v>30</v>
      </c>
      <c r="L37" s="6">
        <v>30</v>
      </c>
      <c r="M37" s="6">
        <v>30</v>
      </c>
      <c r="N37" s="6" t="s">
        <v>167</v>
      </c>
      <c r="O37" s="6" t="s">
        <v>79</v>
      </c>
      <c r="P37" s="6">
        <v>2024</v>
      </c>
      <c r="Q37" s="6" t="s">
        <v>42</v>
      </c>
      <c r="R37" s="6" t="s">
        <v>68</v>
      </c>
      <c r="S37" s="6" t="s">
        <v>57</v>
      </c>
      <c r="T37" s="6" t="s">
        <v>35</v>
      </c>
      <c r="U37" s="6"/>
      <c r="V37" s="6"/>
      <c r="W37" s="6"/>
      <c r="X37" s="6"/>
      <c r="Y37" s="6"/>
    </row>
    <row r="38" ht="42" customHeight="1" spans="1:25">
      <c r="A38" s="7">
        <v>35</v>
      </c>
      <c r="B38" s="10">
        <v>2024</v>
      </c>
      <c r="C38" s="10" t="s">
        <v>27</v>
      </c>
      <c r="D38" s="8" t="s">
        <v>74</v>
      </c>
      <c r="E38" s="8" t="s">
        <v>171</v>
      </c>
      <c r="F38" s="8" t="s">
        <v>172</v>
      </c>
      <c r="G38" s="8" t="s">
        <v>173</v>
      </c>
      <c r="H38" s="8">
        <v>20</v>
      </c>
      <c r="I38" s="8" t="s">
        <v>174</v>
      </c>
      <c r="J38" s="6">
        <v>20</v>
      </c>
      <c r="K38" s="6">
        <v>20</v>
      </c>
      <c r="L38" s="6">
        <v>20</v>
      </c>
      <c r="M38" s="6">
        <v>20</v>
      </c>
      <c r="N38" s="19" t="s">
        <v>175</v>
      </c>
      <c r="O38" s="8" t="s">
        <v>74</v>
      </c>
      <c r="P38" s="6">
        <v>2024</v>
      </c>
      <c r="Q38" s="6" t="s">
        <v>42</v>
      </c>
      <c r="R38" s="6" t="s">
        <v>56</v>
      </c>
      <c r="S38" s="6" t="s">
        <v>57</v>
      </c>
      <c r="T38" s="6" t="s">
        <v>58</v>
      </c>
      <c r="U38" s="6"/>
      <c r="V38" s="6"/>
      <c r="W38" s="6"/>
      <c r="X38" s="6"/>
      <c r="Y38" s="6"/>
    </row>
    <row r="39" ht="42" customHeight="1" spans="1:25">
      <c r="A39" s="7">
        <v>36</v>
      </c>
      <c r="B39" s="10">
        <v>2024</v>
      </c>
      <c r="C39" s="10" t="s">
        <v>27</v>
      </c>
      <c r="D39" s="6" t="s">
        <v>74</v>
      </c>
      <c r="E39" s="6" t="s">
        <v>176</v>
      </c>
      <c r="F39" s="6" t="s">
        <v>177</v>
      </c>
      <c r="G39" s="6" t="s">
        <v>178</v>
      </c>
      <c r="H39" s="6">
        <v>37.1</v>
      </c>
      <c r="I39" s="6" t="s">
        <v>179</v>
      </c>
      <c r="J39" s="6">
        <v>37.1</v>
      </c>
      <c r="K39" s="6">
        <v>37.1</v>
      </c>
      <c r="L39" s="6">
        <v>37.1</v>
      </c>
      <c r="M39" s="6">
        <v>37.1</v>
      </c>
      <c r="N39" s="6" t="s">
        <v>180</v>
      </c>
      <c r="O39" s="6" t="s">
        <v>74</v>
      </c>
      <c r="P39" s="6">
        <v>2024</v>
      </c>
      <c r="Q39" s="6" t="s">
        <v>42</v>
      </c>
      <c r="R39" s="6" t="s">
        <v>56</v>
      </c>
      <c r="S39" s="6" t="s">
        <v>57</v>
      </c>
      <c r="T39" s="6" t="s">
        <v>35</v>
      </c>
      <c r="U39" s="6"/>
      <c r="V39" s="6"/>
      <c r="W39" s="6"/>
      <c r="X39" s="6"/>
      <c r="Y39" s="6"/>
    </row>
    <row r="40" ht="42" customHeight="1" spans="1:25">
      <c r="A40" s="7">
        <v>37</v>
      </c>
      <c r="B40" s="10" t="s">
        <v>181</v>
      </c>
      <c r="C40" s="10"/>
      <c r="D40" s="6"/>
      <c r="E40" s="6"/>
      <c r="F40" s="6"/>
      <c r="G40" s="6"/>
      <c r="H40" s="6">
        <f>SUM(H4:H39)</f>
        <v>911.57</v>
      </c>
      <c r="I40" s="6"/>
      <c r="J40" s="6">
        <f>SUM(J4:J39)</f>
        <v>911.57</v>
      </c>
      <c r="K40" s="6">
        <f>SUM(K4:K39)</f>
        <v>911.57</v>
      </c>
      <c r="L40" s="6">
        <f>SUM(L4:L39)</f>
        <v>911.57</v>
      </c>
      <c r="M40" s="6">
        <f>SUM(M4:M39)</f>
        <v>911.57</v>
      </c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spans="1: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</row>
  </sheetData>
  <mergeCells count="18">
    <mergeCell ref="A1:Y1"/>
    <mergeCell ref="A2:Y2"/>
    <mergeCell ref="B5:B6"/>
    <mergeCell ref="C5:C6"/>
    <mergeCell ref="D15:D16"/>
    <mergeCell ref="E5:E6"/>
    <mergeCell ref="E34:E37"/>
    <mergeCell ref="F5:F6"/>
    <mergeCell ref="F16:F17"/>
    <mergeCell ref="F22:F23"/>
    <mergeCell ref="F30:F31"/>
    <mergeCell ref="F34:F37"/>
    <mergeCell ref="G5:G6"/>
    <mergeCell ref="G15:G17"/>
    <mergeCell ref="G22:G23"/>
    <mergeCell ref="G30:G31"/>
    <mergeCell ref="G34:G37"/>
    <mergeCell ref="I5:I6"/>
  </mergeCells>
  <pageMargins left="0.554861111111111" right="0.554861111111111" top="0.409027777777778" bottom="0.40902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痴等故人来</cp:lastModifiedBy>
  <dcterms:created xsi:type="dcterms:W3CDTF">2021-11-24T04:04:00Z</dcterms:created>
  <dcterms:modified xsi:type="dcterms:W3CDTF">2025-10-15T09:15:21Z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F5B6BBB9FE7E43F384D5854CF7FF2636_13</vt:lpwstr>
  </property>
  <property fmtid="{D5CDD505-2E9C-101B-9397-08002B2CF9AE}" pid="3" name="KSOProductBuildVer">
    <vt:lpwstr>2052-12.1.0.23125</vt:lpwstr>
  </property>
</Properties>
</file>